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600" windowHeight="9030"/>
  </bookViews>
  <sheets>
    <sheet name="Поликлиники" sheetId="1" r:id="rId1"/>
  </sheets>
  <definedNames>
    <definedName name="_xlnm._FilterDatabase" localSheetId="0" hidden="1">Поликлиники!$A$1:$M$2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<sst xmlns="http://schemas.openxmlformats.org/spreadsheetml/2006/main" count="21" uniqueCount="21">
  <si>
    <t>Город</t>
  </si>
  <si>
    <t>Тюмень</t>
  </si>
  <si>
    <t>Локация</t>
  </si>
  <si>
    <t>Поликлиники</t>
  </si>
  <si>
    <t>Адреса</t>
  </si>
  <si>
    <t>ссылка</t>
  </si>
  <si>
    <t>Вид рекламы</t>
  </si>
  <si>
    <t>Реклама на плакатах</t>
  </si>
  <si>
    <t>Фото</t>
  </si>
  <si>
    <t>Формат</t>
  </si>
  <si>
    <t>B1 (0,7*1м)</t>
  </si>
  <si>
    <t>Цвет</t>
  </si>
  <si>
    <t>4+0</t>
  </si>
  <si>
    <t>Период, мес.</t>
  </si>
  <si>
    <t>Способ показа</t>
  </si>
  <si>
    <t>статика</t>
  </si>
  <si>
    <t>Ссылка</t>
  </si>
  <si>
    <t>Количество поверхностей</t>
  </si>
  <si>
    <t>Аренда за 1 стенд</t>
  </si>
  <si>
    <t>Печать за 1 стенд</t>
  </si>
  <si>
    <t>Монтаж за 1 стенд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</si>
</sst>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KOACDp_hiQoEpA" TargetMode="External"/><Relationship Id="rId1" Type="http://schemas.openxmlformats.org/officeDocument/2006/relationships/hyperlink" Target="https://disk.yandex.ru/d/SxvkVtswXfFfp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workbookViewId="0">
      <selection activeCell="D1" sqref="D1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11.42578125" style="1" customWidth="1"/>
    <col min="4" max="4" width="18.5703125" style="1" customWidth="1"/>
    <col min="5" max="5" width="9.5703125" style="1" customWidth="1"/>
    <col min="6" max="6" width="11.7109375" style="1" customWidth="1"/>
    <col min="7" max="7" width="9.42578125" style="1" customWidth="1"/>
    <col min="8" max="8" width="17.140625" style="1" customWidth="1"/>
    <col min="9" max="9" width="16.7109375" style="1" customWidth="1"/>
    <col min="10" max="10" width="16.140625" style="1" bestFit="1" customWidth="1"/>
    <col min="11" max="11" width="20.42578125" style="1" customWidth="1"/>
    <col min="12" max="12" width="19.7109375" style="1" customWidth="1"/>
    <col min="13" max="13" width="20.85546875" style="1" customWidth="1"/>
    <col min="14" max="14" width="9.140625" style="2"/>
    <col min="15" max="16384" width="9.140625" style="1"/>
  </cols>
  <sheetData>
    <row r="1" spans="1:14" ht="25.5" x14ac:dyDescent="0.2">
      <c r="A1" s="6" t="s">
        <v>0</v>
      </c>
      <c r="B1" s="6" t="s">
        <v>2</v>
      </c>
      <c r="C1" s="6" t="s">
        <v>4</v>
      </c>
      <c r="D1" s="6" t="s">
        <v>6</v>
      </c>
      <c r="E1" s="6" t="s">
        <v>8</v>
      </c>
      <c r="F1" s="6" t="s">
        <v>9</v>
      </c>
      <c r="G1" s="6" t="s">
        <v>11</v>
      </c>
      <c r="H1" s="6" t="s">
        <v>14</v>
      </c>
      <c r="I1" s="7" t="s">
        <v>17</v>
      </c>
      <c r="J1" s="7" t="s">
        <v>13</v>
      </c>
      <c r="K1" s="7" t="s">
        <v>18</v>
      </c>
      <c r="L1" s="7" t="s">
        <v>19</v>
      </c>
      <c r="M1" s="6" t="s">
        <v>20</v>
      </c>
      <c r="N1" s="3"/>
    </row>
    <row r="2" spans="1:14" x14ac:dyDescent="0.2">
      <c r="A2" s="8" t="s">
        <v>1</v>
      </c>
      <c r="B2" s="8" t="s">
        <v>3</v>
      </c>
      <c r="C2" s="9" t="s">
        <v>16</v>
      </c>
      <c r="D2" s="8" t="s">
        <v>7</v>
      </c>
      <c r="E2" s="9" t="s">
        <v>5</v>
      </c>
      <c r="F2" s="8" t="s">
        <v>10</v>
      </c>
      <c r="G2" s="8" t="s">
        <v>12</v>
      </c>
      <c r="H2" s="8" t="s">
        <v>15</v>
      </c>
      <c r="I2" s="10">
        <v>10</v>
      </c>
      <c r="J2" s="10">
        <v>1</v>
      </c>
      <c r="K2" s="4">
        <f>7500*I2*J2</f>
        <v>75000</v>
      </c>
      <c r="L2" s="5">
        <v>250</v>
      </c>
      <c r="M2" s="5">
        <v>250</v>
      </c>
    </row>
  </sheetData>
  <autoFilter ref="A1:M2"/>
  <hyperlinks>
    <hyperlink ref="C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Поликлиники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2026-04-27T19:55:48Z</dcterms:modified>
</cp:coreProperties>
</file>